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rPr>
            <sz val="8"/>
            <rFont val="Tahoma"/>
            <family val="2"/>
          </rPr>
          <t xml:space="preserve">Recognizes the need to be aware of societal issues especially those that can be engaged by engineering solutions
Low Performance:1
   · Shows little understanding of the need to remain aware of changing societal and global conditions.
Moderate Performance:3
   · Demonstrate general understanding of the need to remain aware of changing societal and global conditions.
Exemplary Performance:5
   · Demonstrate clear understanding of the need to remain aware of changing societal and global conditions.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<sst xmlns="http://schemas.openxmlformats.org/spreadsheetml/2006/main" count="22" uniqueCount="22">
  <si>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</si>
  <si>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</si>
  <si>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</si>
  <si>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</si>
  <si>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</si>
  <si>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</si>
  <si>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</si>
  <si>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</si>
  <si>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</si>
  <si>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</si>
  <si>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</si>
  <si>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</si>
  <si>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</si>
  <si>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</si>
  <si>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(h)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</si>
  <si>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</si>
  <si>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</si>
  <si>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>Recognizes the need to be aware of societal issues especially those that can be engaged by engineering solutions</t>
  </si>
  <si>
    <t>(h)</t>
  </si>
  <si>
    <t>2012  Outcome Score Card</t>
  </si>
  <si>
    <t>MET_465                                                      DesignReportGlobal-SocietalConsiderations</t>
  </si>
  <si>
    <t>JK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</si>
</sst>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4861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3</v>
      </c>
      <c r="H7" s="52">
        <f>MAX(H10:H59)</f>
        <v>5</v>
      </c>
      <c r="I7" s="52">
        <f>MAX(I10:I59)</f>
        <v>3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1.8</v>
      </c>
      <c r="H8" s="53">
        <f>IF(H7&gt;0,AVERAGE(H10:H59),"")</f>
        <v>2.2</v>
      </c>
      <c r="I8" s="53">
        <f>IF(I7&gt;0,AVERAGE(I10:I59),"")</f>
        <v>1.8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1</v>
      </c>
      <c r="H10" s="54">
        <v>1</v>
      </c>
      <c r="I10" s="54">
        <v>1</v>
      </c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1</v>
      </c>
      <c r="H11" s="55">
        <v>1</v>
      </c>
      <c r="I11" s="55">
        <v>1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5</v>
      </c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1</v>
      </c>
      <c r="H13" s="55">
        <v>1</v>
      </c>
      <c r="I13" s="55">
        <v>1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3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15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41039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2015-12-30T21:05:48Z</dcterms:modified>
  <cp:category/>
  <cp:version/>
  <cp:contentType/>
  <cp:contentStatus/>
</cp:coreProperties>
</file>